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8" yWindow="-108" windowWidth="23256" windowHeight="12576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 l="1"/>
</calcChain>
</file>

<file path=xl/sharedStrings.xml><?xml version="1.0" encoding="utf-8"?>
<sst xmlns="http://schemas.openxmlformats.org/spreadsheetml/2006/main" count="131" uniqueCount="114">
  <si>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</si>
  <si>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</si>
  <si>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</si>
  <si>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</si>
  <si>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</si>
  <si>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</si>
  <si>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</si>
  <si>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</si>
  <si>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</si>
  <si>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</si>
  <si>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</si>
  <si>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</si>
  <si>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</si>
  <si>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</si>
  <si>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</si>
  <si>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</si>
  <si>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</si>
  <si>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</si>
  <si>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</si>
  <si>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</si>
  <si>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</si>
  <si>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</si>
  <si>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</si>
  <si>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</si>
  <si>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</si>
  <si>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</si>
  <si>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</si>
  <si>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</si>
  <si>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</si>
  <si>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</si>
  <si>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</si>
  <si>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</si>
  <si>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</si>
  <si>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</si>
  <si>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</si>
  <si>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</si>
  <si>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</si>
  <si>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</si>
  <si>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</si>
  <si>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</si>
  <si>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</si>
  <si>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</si>
  <si>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</si>
  <si>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</si>
  <si>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</si>
  <si>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</si>
  <si>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</si>
  <si>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</si>
  <si>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</si>
  <si>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</si>
  <si>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</si>
  <si>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</si>
  <si>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</si>
  <si>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</si>
  <si>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</si>
  <si>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</si>
  <si>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</si>
  <si>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</si>
  <si>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</si>
  <si>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</si>
  <si>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</si>
  <si>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</si>
  <si>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</si>
  <si>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</si>
  <si>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</si>
  <si>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</si>
  <si>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</si>
  <si>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</si>
  <si>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</si>
  <si>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</si>
  <si>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</si>
  <si>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</si>
  <si>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</si>
  <si>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</si>
  <si>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</si>
  <si>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</si>
  <si>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</si>
  <si>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</si>
  <si>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</si>
  <si>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</si>
  <si>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</si>
  <si>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</si>
  <si>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</si>
  <si>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</si>
  <si>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</si>
  <si>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</si>
  <si>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</si>
  <si>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</si>
  <si>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</si>
  <si>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</si>
  <si>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</si>
  <si>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</si>
  <si>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73976639</t>
  </si>
  <si>
    <t>e.karancibia.a@gmail.com</t>
  </si>
  <si>
    <t>RM</t>
  </si>
  <si>
    <t>Reja metálica</t>
  </si>
  <si>
    <t>IR</t>
  </si>
  <si>
    <t>T2</t>
  </si>
  <si>
    <t>R</t>
  </si>
  <si>
    <t>4</t>
  </si>
  <si>
    <t>1</t>
  </si>
  <si>
    <t>CL</t>
  </si>
  <si>
    <t>Cortina metálica</t>
  </si>
  <si>
    <t>CE</t>
  </si>
  <si>
    <t>Ceramica</t>
  </si>
  <si>
    <t>Ethiel Arancibia</t>
  </si>
  <si>
    <t>FICHA RTB-83 / Av. Padre Alberto Hurtado 59 LC 4 - LC 5 / EC-02</t>
  </si>
  <si>
    <t>Letrero dañado.</t>
  </si>
  <si>
    <t>comercio</t>
  </si>
  <si>
    <t>Letreros</t>
  </si>
  <si>
    <t>15</t>
  </si>
  <si>
    <t>LT_01</t>
  </si>
  <si>
    <t>PI-03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</si>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</sst>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4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3" fillId="0" borderId="14" xfId="1" applyNumberFormat="1" applyFon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62753</xdr:colOff>
      <xdr:row>2</xdr:row>
      <xdr:rowOff>143435</xdr:rowOff>
    </xdr:from>
    <xdr:to>
      <xdr:col>5</xdr:col>
      <xdr:colOff>1030942</xdr:colOff>
      <xdr:row>24</xdr:row>
      <xdr:rowOff>35859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xmlns="" id="{DE866E49-98FA-4B78-B4C2-7FEE8D139D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770" b="6309"/>
        <a:stretch/>
      </xdr:blipFill>
      <xdr:spPr>
        <a:xfrm>
          <a:off x="62753" y="726141"/>
          <a:ext cx="6347013" cy="38996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/>
      </xdr:nvSpPr>
      <xdr:spPr>
        <a:xfrm>
          <a:off x="13855" y="10921340"/>
          <a:ext cx="4268213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141516</xdr:colOff>
      <xdr:row>17</xdr:row>
      <xdr:rowOff>97971</xdr:rowOff>
    </xdr:from>
    <xdr:to>
      <xdr:col>7</xdr:col>
      <xdr:colOff>998766</xdr:colOff>
      <xdr:row>44</xdr:row>
      <xdr:rowOff>163287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2F9B669E-59E8-444B-8709-6B1268B17A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915" b="18780"/>
        <a:stretch/>
      </xdr:blipFill>
      <xdr:spPr>
        <a:xfrm>
          <a:off x="141516" y="3080657"/>
          <a:ext cx="8477250" cy="4767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.karancibia.a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I26" sqref="I26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.75" thickBot="1" x14ac:dyDescent="0.3"/>
    <row r="2" spans="1:6" ht="30.6" customHeight="1" thickBot="1" x14ac:dyDescent="0.3">
      <c r="A2" s="70" t="s">
        <v>106</v>
      </c>
      <c r="B2" s="71"/>
      <c r="C2" s="71"/>
      <c r="D2" s="71"/>
      <c r="E2" s="71"/>
      <c r="F2" s="72"/>
    </row>
    <row r="3" spans="1:6" ht="15.75" thickBot="1" x14ac:dyDescent="0.3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ht="15" x14ac:dyDescent="0.25">
      <c r="B20" s="15"/>
      <c r="C20" s="15"/>
      <c r="D20" s="15"/>
      <c r="E20" s="15"/>
    </row>
    <row r="21" spans="1:6" ht="15" x14ac:dyDescent="0.25">
      <c r="B21" s="24"/>
      <c r="C21" s="24"/>
      <c r="D21" s="24"/>
      <c r="E21" s="24"/>
    </row>
    <row r="22" spans="1:6" ht="15" x14ac:dyDescent="0.25">
      <c r="B22" s="15"/>
      <c r="C22" s="15"/>
      <c r="D22" s="15"/>
      <c r="E22" s="15"/>
    </row>
    <row r="23" spans="1:6" ht="15" x14ac:dyDescent="0.25">
      <c r="B23" s="15"/>
      <c r="C23" s="15"/>
      <c r="D23" s="15"/>
      <c r="E23" s="15"/>
    </row>
    <row r="26" spans="1:6" ht="15" x14ac:dyDescent="0.25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6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.75" thickBot="1" x14ac:dyDescent="0.3"/>
    <row r="30" spans="1:6" ht="15" x14ac:dyDescent="0.25">
      <c r="A30" s="6" t="s">
        <v>4</v>
      </c>
      <c r="B30" s="4"/>
      <c r="C30" s="4"/>
      <c r="D30" s="4"/>
      <c r="E30" s="4"/>
      <c r="F30" s="5"/>
    </row>
    <row r="31" spans="1:6" s="2" customFormat="1" ht="15.75" thickBot="1" x14ac:dyDescent="0.3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105</v>
      </c>
      <c r="C34" s="9" t="s">
        <v>2</v>
      </c>
      <c r="D34" s="68" t="s">
        <v>92</v>
      </c>
      <c r="E34" s="9" t="s">
        <v>3</v>
      </c>
      <c r="F34" s="69" t="s">
        <v>93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108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107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zoomScale="70" zoomScaleNormal="70" workbookViewId="0">
      <selection activeCell="G57" sqref="G57"/>
    </sheetView>
  </sheetViews>
  <sheetFormatPr baseColWidth="10" defaultColWidth="11.44140625" defaultRowHeight="14.4" x14ac:dyDescent="0.3"/>
  <cols>
    <col min="1" max="18" width="15.88671875" style="1" customWidth="1"/>
    <col min="19" max="16384" width="11.44140625" style="1"/>
  </cols>
  <sheetData>
    <row r="3" spans="1:15" ht="14.1" customHeight="1" x14ac:dyDescent="0.25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4.1" customHeight="1" x14ac:dyDescent="0.25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4.1" customHeight="1" x14ac:dyDescent="0.25">
      <c r="A5" s="45" t="s">
        <v>97</v>
      </c>
      <c r="B5" s="45" t="s">
        <v>98</v>
      </c>
      <c r="C5" s="45" t="s">
        <v>99</v>
      </c>
      <c r="D5" s="45" t="s">
        <v>100</v>
      </c>
      <c r="E5" s="45" t="s">
        <v>100</v>
      </c>
      <c r="F5" s="45" t="s">
        <v>96</v>
      </c>
      <c r="G5" s="45" t="s">
        <v>100</v>
      </c>
      <c r="H5" s="45"/>
      <c r="J5" s="48"/>
      <c r="K5" s="48"/>
      <c r="L5" s="48"/>
      <c r="M5" s="48"/>
      <c r="N5" s="48"/>
      <c r="O5" s="48"/>
    </row>
    <row r="6" spans="1:15" ht="14.1" customHeight="1" thickBot="1" x14ac:dyDescent="0.3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4.1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4.1" customHeight="1" x14ac:dyDescent="0.25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4.1" customHeight="1" x14ac:dyDescent="0.25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4.1" customHeight="1" x14ac:dyDescent="0.25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4.1" customHeight="1" x14ac:dyDescent="0.25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4.1" customHeight="1" x14ac:dyDescent="0.25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4.1" customHeight="1" x14ac:dyDescent="0.25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4.1" customHeight="1" thickBot="1" x14ac:dyDescent="0.3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4.1" customHeight="1" thickBot="1" x14ac:dyDescent="0.25">
      <c r="I15" s="20"/>
      <c r="J15" s="20"/>
      <c r="K15" s="20"/>
    </row>
    <row r="16" spans="1:15" s="21" customFormat="1" ht="14.1" customHeight="1" thickBot="1" x14ac:dyDescent="0.3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4.1" customHeight="1" x14ac:dyDescent="0.25">
      <c r="G17" s="2"/>
      <c r="H17" s="2"/>
      <c r="I17" s="2"/>
      <c r="J17" s="2"/>
      <c r="K17" s="2"/>
    </row>
    <row r="18" spans="7:11" ht="14.1" customHeight="1" x14ac:dyDescent="0.25"/>
    <row r="19" spans="7:11" ht="14.1" customHeight="1" x14ac:dyDescent="0.25"/>
    <row r="20" spans="7:11" ht="14.1" customHeight="1" x14ac:dyDescent="0.25"/>
    <row r="21" spans="7:11" ht="14.1" customHeight="1" x14ac:dyDescent="0.25"/>
    <row r="22" spans="7:11" ht="14.1" customHeight="1" x14ac:dyDescent="0.25"/>
    <row r="23" spans="7:11" ht="14.1" customHeight="1" x14ac:dyDescent="0.25"/>
    <row r="24" spans="7:11" ht="14.1" customHeight="1" x14ac:dyDescent="0.25"/>
    <row r="25" spans="7:11" ht="14.1" customHeight="1" x14ac:dyDescent="0.25"/>
    <row r="26" spans="7:11" ht="14.1" customHeight="1" x14ac:dyDescent="0.25"/>
    <row r="27" spans="7:11" ht="14.1" customHeight="1" x14ac:dyDescent="0.25"/>
    <row r="28" spans="7:11" ht="14.1" customHeight="1" x14ac:dyDescent="0.25"/>
    <row r="29" spans="7:11" ht="14.1" customHeight="1" x14ac:dyDescent="0.25"/>
    <row r="30" spans="7:11" ht="14.1" customHeight="1" x14ac:dyDescent="0.25"/>
    <row r="31" spans="7:11" ht="14.1" customHeight="1" x14ac:dyDescent="0.25"/>
    <row r="32" spans="7:11" ht="14.1" customHeight="1" x14ac:dyDescent="0.25"/>
    <row r="33" spans="1:11" ht="14.1" customHeight="1" x14ac:dyDescent="0.25"/>
    <row r="34" spans="1:11" s="21" customFormat="1" ht="14.1" customHeight="1" x14ac:dyDescent="0.2">
      <c r="I34" s="20"/>
      <c r="J34" s="20"/>
      <c r="K34" s="20"/>
    </row>
    <row r="35" spans="1:11" ht="14.1" customHeight="1" x14ac:dyDescent="0.25"/>
    <row r="36" spans="1:11" ht="14.1" customHeight="1" x14ac:dyDescent="0.25"/>
    <row r="37" spans="1:11" ht="14.1" customHeight="1" x14ac:dyDescent="0.25"/>
    <row r="38" spans="1:11" ht="14.1" customHeight="1" x14ac:dyDescent="0.25"/>
    <row r="39" spans="1:11" ht="14.1" customHeight="1" x14ac:dyDescent="0.25"/>
    <row r="40" spans="1:11" ht="14.1" customHeight="1" x14ac:dyDescent="0.25"/>
    <row r="41" spans="1:11" ht="14.1" customHeight="1" x14ac:dyDescent="0.25"/>
    <row r="42" spans="1:11" ht="14.1" customHeight="1" x14ac:dyDescent="0.25"/>
    <row r="43" spans="1:11" ht="14.1" customHeight="1" x14ac:dyDescent="0.25"/>
    <row r="44" spans="1:11" ht="14.1" customHeight="1" x14ac:dyDescent="0.25"/>
    <row r="45" spans="1:11" ht="14.1" customHeight="1" x14ac:dyDescent="0.25"/>
    <row r="46" spans="1:11" ht="14.1" customHeight="1" x14ac:dyDescent="0.25"/>
    <row r="47" spans="1:11" ht="14.1" customHeight="1" x14ac:dyDescent="0.25"/>
    <row r="48" spans="1:11" ht="14.1" customHeight="1" thickBot="1" x14ac:dyDescent="0.3">
      <c r="A48" s="1" t="s">
        <v>90</v>
      </c>
    </row>
    <row r="49" spans="1:8" ht="14.1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4.1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4.1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94</v>
      </c>
      <c r="H51" s="67" t="s">
        <v>95</v>
      </c>
    </row>
    <row r="52" spans="1:8" ht="14.1" customHeight="1" x14ac:dyDescent="0.3">
      <c r="A52" s="14" t="s">
        <v>101</v>
      </c>
      <c r="B52" s="14" t="s">
        <v>102</v>
      </c>
      <c r="C52" s="14" t="s">
        <v>103</v>
      </c>
      <c r="D52" s="14" t="s">
        <v>104</v>
      </c>
      <c r="E52" s="14"/>
      <c r="F52" s="14"/>
      <c r="G52" s="14"/>
      <c r="H52" s="14"/>
    </row>
    <row r="53" spans="1:8" ht="14.1" customHeight="1" thickBot="1" x14ac:dyDescent="0.35">
      <c r="A53" s="1" t="s">
        <v>91</v>
      </c>
    </row>
    <row r="54" spans="1:8" ht="14.1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4.1" customHeight="1" x14ac:dyDescent="0.3">
      <c r="A55" s="57" t="s">
        <v>111</v>
      </c>
      <c r="B55" s="99" t="s">
        <v>109</v>
      </c>
      <c r="C55" s="100"/>
      <c r="D55" s="106" t="s">
        <v>110</v>
      </c>
      <c r="E55" s="107"/>
      <c r="F55" s="108"/>
      <c r="G55" s="58">
        <v>37000</v>
      </c>
      <c r="H55" s="58">
        <f>G55*D55</f>
        <v>555000</v>
      </c>
    </row>
    <row r="56" spans="1:8" ht="14.1" customHeight="1" x14ac:dyDescent="0.3">
      <c r="A56" s="47" t="s">
        <v>112</v>
      </c>
      <c r="B56" s="99" t="s">
        <v>102</v>
      </c>
      <c r="C56" s="100"/>
      <c r="D56" s="103" t="s">
        <v>113</v>
      </c>
      <c r="E56" s="104"/>
      <c r="F56" s="105"/>
      <c r="G56" s="59">
        <v>8900</v>
      </c>
      <c r="H56" s="59">
        <f>D56*G56</f>
        <v>400500</v>
      </c>
    </row>
    <row r="57" spans="1:8" ht="14.1" customHeight="1" x14ac:dyDescent="0.3">
      <c r="A57" s="27"/>
      <c r="B57" s="109"/>
      <c r="C57" s="109"/>
      <c r="D57" s="103"/>
      <c r="E57" s="104"/>
      <c r="F57" s="105"/>
      <c r="G57" s="59"/>
      <c r="H57" s="59">
        <f t="shared" ref="H57:H59" si="0">D57*G57</f>
        <v>0</v>
      </c>
    </row>
    <row r="58" spans="1:8" ht="14.1" customHeight="1" x14ac:dyDescent="0.3">
      <c r="A58" s="27"/>
      <c r="B58" s="109"/>
      <c r="C58" s="109"/>
      <c r="D58" s="103"/>
      <c r="E58" s="104"/>
      <c r="F58" s="105"/>
      <c r="G58" s="59"/>
      <c r="H58" s="59">
        <f t="shared" si="0"/>
        <v>0</v>
      </c>
    </row>
    <row r="59" spans="1:8" ht="14.1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4.1" customHeight="1" thickBot="1" x14ac:dyDescent="0.35">
      <c r="G60" s="61" t="s">
        <v>74</v>
      </c>
      <c r="H60" s="62">
        <f>H58+H56+H55+H57+H59</f>
        <v>955500</v>
      </c>
    </row>
    <row r="61" spans="1:8" ht="14.1" customHeight="1" thickBot="1" x14ac:dyDescent="0.35"/>
    <row r="62" spans="1:8" ht="14.1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4.1" customHeight="1" x14ac:dyDescent="0.3"/>
    <row r="64" spans="1:8" ht="14.1" customHeight="1" x14ac:dyDescent="0.3"/>
    <row r="65" ht="14.1" customHeight="1" x14ac:dyDescent="0.3"/>
    <row r="66" ht="14.1" customHeight="1" x14ac:dyDescent="0.3"/>
    <row r="67" ht="14.1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19" sqref="A19:C19"/>
    </sheetView>
  </sheetViews>
  <sheetFormatPr baseColWidth="10" defaultColWidth="11.44140625" defaultRowHeight="14.4" x14ac:dyDescent="0.3"/>
  <cols>
    <col min="3" max="3" width="20.33203125" customWidth="1"/>
    <col min="6" max="6" width="47.33203125" customWidth="1"/>
  </cols>
  <sheetData>
    <row r="1" spans="1:6" ht="15.75" thickBot="1" x14ac:dyDescent="0.3"/>
    <row r="2" spans="1:6" s="1" customFormat="1" ht="15.75" thickBot="1" x14ac:dyDescent="0.3">
      <c r="A2" s="146" t="s">
        <v>18</v>
      </c>
      <c r="B2" s="147"/>
      <c r="C2" s="147"/>
      <c r="D2" s="147"/>
      <c r="E2" s="147"/>
      <c r="F2" s="148"/>
    </row>
    <row r="3" spans="1:6" s="1" customFormat="1" ht="15.75" thickBot="1" x14ac:dyDescent="0.3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ht="15" x14ac:dyDescent="0.25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25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25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25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25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25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25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25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25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25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2020-08-29T23:41:04Z</dcterms:modified>
</cp:coreProperties>
</file>